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さくら2\excel\make-template\"/>
    </mc:Choice>
  </mc:AlternateContent>
  <xr:revisionPtr revIDLastSave="0" documentId="13_ncr:1_{18C87FC6-A9A0-4403-9B0F-190EFA6C4919}" xr6:coauthVersionLast="47" xr6:coauthVersionMax="47" xr10:uidLastSave="{00000000-0000-0000-0000-000000000000}"/>
  <bookViews>
    <workbookView xWindow="-120" yWindow="-120" windowWidth="29040" windowHeight="15840" xr2:uid="{1FF1F4D1-3112-47F6-807B-7F9830444849}"/>
  </bookViews>
  <sheets>
    <sheet name="Sheet1" sheetId="4" r:id="rId1"/>
  </sheets>
  <definedNames>
    <definedName name="_xlnm.Print_Area" localSheetId="0">Sheet1!$B$3:$O$28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4" l="1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4" i="4"/>
  <c r="N24" i="4"/>
  <c r="M24" i="4"/>
  <c r="L24" i="4"/>
  <c r="K24" i="4"/>
  <c r="J24" i="4"/>
  <c r="I24" i="4"/>
  <c r="H24" i="4"/>
  <c r="G24" i="4"/>
  <c r="F24" i="4"/>
  <c r="E24" i="4"/>
  <c r="D24" i="4"/>
  <c r="O23" i="4"/>
  <c r="N23" i="4"/>
  <c r="M23" i="4"/>
  <c r="L23" i="4"/>
  <c r="K23" i="4"/>
  <c r="J23" i="4"/>
  <c r="I23" i="4"/>
  <c r="H23" i="4"/>
  <c r="G23" i="4"/>
  <c r="F23" i="4"/>
  <c r="E23" i="4"/>
  <c r="D23" i="4"/>
  <c r="O20" i="4"/>
  <c r="N20" i="4"/>
  <c r="M20" i="4"/>
  <c r="L20" i="4"/>
  <c r="K20" i="4"/>
  <c r="J20" i="4"/>
  <c r="I20" i="4"/>
  <c r="H20" i="4"/>
  <c r="G20" i="4"/>
  <c r="F20" i="4"/>
  <c r="E20" i="4"/>
  <c r="D20" i="4"/>
  <c r="O19" i="4"/>
  <c r="N19" i="4"/>
  <c r="M19" i="4"/>
  <c r="L19" i="4"/>
  <c r="K19" i="4"/>
  <c r="J19" i="4"/>
  <c r="I19" i="4"/>
  <c r="H19" i="4"/>
  <c r="G19" i="4"/>
  <c r="F19" i="4"/>
  <c r="E19" i="4"/>
  <c r="D19" i="4"/>
  <c r="O16" i="4"/>
  <c r="N16" i="4"/>
  <c r="M16" i="4"/>
  <c r="L16" i="4"/>
  <c r="K16" i="4"/>
  <c r="J16" i="4"/>
  <c r="I16" i="4"/>
  <c r="H16" i="4"/>
  <c r="G16" i="4"/>
  <c r="F16" i="4"/>
  <c r="E16" i="4"/>
  <c r="D16" i="4"/>
  <c r="O15" i="4"/>
  <c r="N15" i="4"/>
  <c r="M15" i="4"/>
  <c r="L15" i="4"/>
  <c r="K15" i="4"/>
  <c r="J15" i="4"/>
  <c r="I15" i="4"/>
  <c r="H15" i="4"/>
  <c r="G15" i="4"/>
  <c r="F15" i="4"/>
  <c r="E15" i="4"/>
  <c r="D15" i="4"/>
  <c r="O8" i="4"/>
  <c r="N8" i="4"/>
  <c r="M8" i="4"/>
  <c r="L8" i="4"/>
  <c r="K8" i="4"/>
  <c r="J8" i="4"/>
  <c r="I8" i="4"/>
  <c r="H8" i="4"/>
  <c r="G8" i="4"/>
  <c r="F8" i="4"/>
  <c r="E8" i="4"/>
  <c r="D8" i="4"/>
  <c r="O7" i="4"/>
  <c r="N7" i="4"/>
  <c r="M7" i="4"/>
  <c r="L7" i="4"/>
  <c r="K7" i="4"/>
  <c r="J7" i="4"/>
  <c r="I7" i="4"/>
  <c r="H7" i="4"/>
  <c r="G7" i="4"/>
  <c r="F7" i="4"/>
  <c r="E7" i="4"/>
  <c r="D7" i="4"/>
  <c r="O12" i="4"/>
  <c r="N12" i="4"/>
  <c r="M12" i="4"/>
  <c r="L12" i="4"/>
  <c r="K12" i="4"/>
  <c r="J12" i="4"/>
  <c r="I12" i="4"/>
  <c r="H12" i="4"/>
  <c r="G12" i="4"/>
  <c r="F12" i="4"/>
  <c r="E12" i="4"/>
  <c r="O11" i="4"/>
  <c r="N11" i="4"/>
  <c r="M11" i="4"/>
  <c r="L11" i="4"/>
  <c r="K11" i="4"/>
  <c r="J11" i="4"/>
  <c r="I11" i="4"/>
  <c r="H11" i="4"/>
  <c r="G11" i="4"/>
  <c r="F11" i="4"/>
  <c r="E11" i="4"/>
  <c r="D12" i="4"/>
  <c r="D11" i="4"/>
</calcChain>
</file>

<file path=xl/sharedStrings.xml><?xml version="1.0" encoding="utf-8"?>
<sst xmlns="http://schemas.openxmlformats.org/spreadsheetml/2006/main" count="43" uniqueCount="23">
  <si>
    <t>Excel-Excel!</t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</si>
  <si>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</si>
  <si>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</si>
  <si>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</si>
  <si>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</si>
  <si>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</si>
  <si>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</si>
  <si>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</si>
  <si>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</si>
  <si>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</si>
  <si>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</si>
  <si>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</si>
  <si>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</si>
  <si>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［　　　　　　年度］</t>
    <rPh sb="7" eb="9">
      <t>ネンド</t>
    </rPh>
    <phoneticPr fontId="1"/>
  </si>
  <si>
    <t>店名</t>
    <rPh sb="0" eb="2">
      <t>テンメイ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</si>
  <si>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</si>
  <si>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</si>
  <si>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差異</t>
    <rPh sb="0" eb="2">
      <t>サイ</t>
    </rPh>
    <phoneticPr fontId="1"/>
  </si>
  <si>
    <t>達成率</t>
    <rPh sb="0" eb="2">
      <t>タッセイ</t>
    </rPh>
    <rPh sb="2" eb="3">
      <t>リツ</t>
    </rPh>
    <phoneticPr fontId="1"/>
  </si>
  <si>
    <t>山田店</t>
    <rPh sb="0" eb="2">
      <t>ヤマダ</t>
    </rPh>
    <rPh sb="2" eb="3">
      <t>テン</t>
    </rPh>
    <phoneticPr fontId="1"/>
  </si>
  <si>
    <t>項目</t>
    <rPh sb="0" eb="2">
      <t>コウモク</t>
    </rPh>
    <phoneticPr fontId="1"/>
  </si>
  <si>
    <t>売 上 表</t>
    <rPh sb="0" eb="1">
      <t>バイ</t>
    </rPh>
    <rPh sb="2" eb="3">
      <t>ウエ</t>
    </rPh>
    <rPh sb="4" eb="5">
      <t>ヒョウ</t>
    </rPh>
    <phoneticPr fontId="1"/>
  </si>
  <si>
    <t>のセルには、Excel関数・計算式を入力しています。</t>
    <rPh sb="11" eb="13">
      <t>カンスウ</t>
    </rPh>
    <rPh sb="14" eb="17">
      <t>ケイサンシキ</t>
    </rPh>
    <rPh sb="18" eb="2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</si>
</sst>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ck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ck">
        <color theme="1"/>
      </bottom>
      <diagonal/>
    </border>
    <border>
      <left style="thick">
        <color theme="1"/>
      </left>
      <right style="thin">
        <color theme="1"/>
      </right>
      <top style="thick">
        <color theme="1"/>
      </top>
      <bottom/>
      <diagonal/>
    </border>
    <border>
      <left style="thin">
        <color theme="1"/>
      </left>
      <right style="thin">
        <color theme="1"/>
      </right>
      <top style="thick">
        <color theme="1"/>
      </top>
      <bottom/>
      <diagonal/>
    </border>
    <border>
      <left style="thin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medium">
        <color theme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176" fontId="8" fillId="0" borderId="14" xfId="3" applyNumberFormat="1" applyFont="1" applyBorder="1">
      <alignment vertical="center"/>
    </xf>
    <xf numFmtId="176" fontId="8" fillId="0" borderId="15" xfId="3" applyNumberFormat="1" applyFont="1" applyBorder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indent="5"/>
    </xf>
    <xf numFmtId="3" fontId="8" fillId="2" borderId="2" xfId="0" applyNumberFormat="1" applyFont="1" applyFill="1" applyBorder="1" applyAlignment="1">
      <alignment horizontal="right" vertical="center"/>
    </xf>
    <xf numFmtId="176" fontId="8" fillId="2" borderId="14" xfId="3" applyNumberFormat="1" applyFont="1" applyFill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right" vertical="center"/>
    </xf>
    <xf numFmtId="176" fontId="8" fillId="2" borderId="15" xfId="3" applyNumberFormat="1" applyFont="1" applyFill="1" applyBorder="1">
      <alignment vertical="center"/>
    </xf>
    <xf numFmtId="0" fontId="5" fillId="0" borderId="5" xfId="0" applyFont="1" applyBorder="1" applyAlignment="1">
      <alignment horizontal="center" vertical="center"/>
    </xf>
    <xf numFmtId="176" fontId="8" fillId="2" borderId="5" xfId="3" applyNumberFormat="1" applyFont="1" applyFill="1" applyBorder="1">
      <alignment vertical="center"/>
    </xf>
    <xf numFmtId="176" fontId="8" fillId="2" borderId="6" xfId="3" applyNumberFormat="1" applyFont="1" applyFill="1" applyBorder="1">
      <alignment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2" borderId="16" xfId="0" applyFont="1" applyFill="1" applyBorder="1">
      <alignment vertical="center"/>
    </xf>
  </cellXfs>
  <cellStyles count="4">
    <cellStyle name="パーセント" xfId="3" builtinId="5"/>
    <cellStyle name="ハイパーリンク" xfId="1" builtinId="8"/>
    <cellStyle name="標準" xfId="0" builtinId="0"/>
    <cellStyle name="標準 2" xfId="2" xr:uid="{731E617C-948F-4ED9-923C-31CFDF514D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-exc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46B40-E406-4195-9E4F-81EF3A3FAD65}">
  <dimension ref="A1:O29"/>
  <sheetViews>
    <sheetView showGridLines="0" tabSelected="1" workbookViewId="0"/>
  </sheetViews>
  <sheetFormatPr defaultRowHeight="15.75" x14ac:dyDescent="0.4"/>
  <cols>
    <col min="1" max="1" width="3.5" style="2" customWidth="1"/>
    <col min="2" max="2" width="5.625" style="2" customWidth="1"/>
    <col min="3" max="3" width="7.625" style="2" customWidth="1"/>
    <col min="4" max="15" width="9.625" style="2" customWidth="1"/>
    <col min="16" max="16384" width="9" style="2"/>
  </cols>
  <sheetData>
    <row r="1" spans="1:15" x14ac:dyDescent="0.4">
      <c r="A1" s="1" t="s">
        <v>0</v>
      </c>
      <c r="D1" s="29"/>
      <c r="E1" s="2" t="s">
        <v>22</v>
      </c>
    </row>
    <row r="2" spans="1:15" ht="21" x14ac:dyDescent="0.4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8.5" customHeight="1" thickBot="1" x14ac:dyDescent="0.45">
      <c r="B3" s="3" t="s">
        <v>13</v>
      </c>
      <c r="C3" s="3"/>
      <c r="H3" s="14" t="s">
        <v>21</v>
      </c>
    </row>
    <row r="4" spans="1:15" ht="23.25" customHeight="1" thickTop="1" thickBot="1" x14ac:dyDescent="0.45">
      <c r="B4" s="17" t="s">
        <v>14</v>
      </c>
      <c r="C4" s="18" t="s">
        <v>20</v>
      </c>
      <c r="D4" s="18" t="s">
        <v>1</v>
      </c>
      <c r="E4" s="18" t="s">
        <v>2</v>
      </c>
      <c r="F4" s="18" t="s">
        <v>3</v>
      </c>
      <c r="G4" s="18" t="s">
        <v>4</v>
      </c>
      <c r="H4" s="18" t="s">
        <v>5</v>
      </c>
      <c r="I4" s="18" t="s">
        <v>6</v>
      </c>
      <c r="J4" s="18" t="s">
        <v>7</v>
      </c>
      <c r="K4" s="18" t="s">
        <v>8</v>
      </c>
      <c r="L4" s="18" t="s">
        <v>9</v>
      </c>
      <c r="M4" s="18" t="s">
        <v>10</v>
      </c>
      <c r="N4" s="18" t="s">
        <v>11</v>
      </c>
      <c r="O4" s="19" t="s">
        <v>12</v>
      </c>
    </row>
    <row r="5" spans="1:15" ht="20.25" customHeight="1" x14ac:dyDescent="0.4">
      <c r="B5" s="25" t="s">
        <v>19</v>
      </c>
      <c r="C5" s="7" t="s">
        <v>15</v>
      </c>
      <c r="D5" s="8">
        <v>1000000</v>
      </c>
      <c r="E5" s="8">
        <v>1000000</v>
      </c>
      <c r="F5" s="8">
        <v>1000000</v>
      </c>
      <c r="G5" s="8">
        <v>1000000</v>
      </c>
      <c r="H5" s="8">
        <v>1000000</v>
      </c>
      <c r="I5" s="8">
        <v>1000000</v>
      </c>
      <c r="J5" s="8">
        <v>1000000</v>
      </c>
      <c r="K5" s="8">
        <v>1000000</v>
      </c>
      <c r="L5" s="8">
        <v>1000000</v>
      </c>
      <c r="M5" s="8">
        <v>1000000</v>
      </c>
      <c r="N5" s="8">
        <v>1000000</v>
      </c>
      <c r="O5" s="9">
        <v>1000000</v>
      </c>
    </row>
    <row r="6" spans="1:15" ht="20.25" customHeight="1" x14ac:dyDescent="0.4">
      <c r="B6" s="26"/>
      <c r="C6" s="6" t="s">
        <v>16</v>
      </c>
      <c r="D6" s="4">
        <v>700000</v>
      </c>
      <c r="E6" s="4">
        <v>700000</v>
      </c>
      <c r="F6" s="4">
        <v>700000</v>
      </c>
      <c r="G6" s="4">
        <v>700000</v>
      </c>
      <c r="H6" s="4">
        <v>700000</v>
      </c>
      <c r="I6" s="4">
        <v>700000</v>
      </c>
      <c r="J6" s="4">
        <v>700000</v>
      </c>
      <c r="K6" s="4">
        <v>700000</v>
      </c>
      <c r="L6" s="4">
        <v>700000</v>
      </c>
      <c r="M6" s="4">
        <v>700000</v>
      </c>
      <c r="N6" s="4">
        <v>700000</v>
      </c>
      <c r="O6" s="5">
        <v>700000</v>
      </c>
    </row>
    <row r="7" spans="1:15" ht="20.25" customHeight="1" x14ac:dyDescent="0.4">
      <c r="B7" s="26"/>
      <c r="C7" s="6" t="s">
        <v>17</v>
      </c>
      <c r="D7" s="15">
        <f>IF(AND(D5&lt;&gt;"",D6&lt;&gt;""),D5-D6,"")</f>
        <v>300000</v>
      </c>
      <c r="E7" s="15">
        <f t="shared" ref="E7" si="0">IF(AND(E5&lt;&gt;"",E6&lt;&gt;""),E5-E6,"")</f>
        <v>300000</v>
      </c>
      <c r="F7" s="15">
        <f t="shared" ref="F7" si="1">IF(AND(F5&lt;&gt;"",F6&lt;&gt;""),F5-F6,"")</f>
        <v>300000</v>
      </c>
      <c r="G7" s="15">
        <f t="shared" ref="G7" si="2">IF(AND(G5&lt;&gt;"",G6&lt;&gt;""),G5-G6,"")</f>
        <v>300000</v>
      </c>
      <c r="H7" s="15">
        <f t="shared" ref="H7" si="3">IF(AND(H5&lt;&gt;"",H6&lt;&gt;""),H5-H6,"")</f>
        <v>300000</v>
      </c>
      <c r="I7" s="15">
        <f t="shared" ref="I7" si="4">IF(AND(I5&lt;&gt;"",I6&lt;&gt;""),I5-I6,"")</f>
        <v>300000</v>
      </c>
      <c r="J7" s="15">
        <f t="shared" ref="J7" si="5">IF(AND(J5&lt;&gt;"",J6&lt;&gt;""),J5-J6,"")</f>
        <v>300000</v>
      </c>
      <c r="K7" s="15">
        <f t="shared" ref="K7" si="6">IF(AND(K5&lt;&gt;"",K6&lt;&gt;""),K5-K6,"")</f>
        <v>300000</v>
      </c>
      <c r="L7" s="15">
        <f t="shared" ref="L7" si="7">IF(AND(L5&lt;&gt;"",L6&lt;&gt;""),L5-L6,"")</f>
        <v>300000</v>
      </c>
      <c r="M7" s="15">
        <f t="shared" ref="M7" si="8">IF(AND(M5&lt;&gt;"",M6&lt;&gt;""),M5-M6,"")</f>
        <v>300000</v>
      </c>
      <c r="N7" s="15">
        <f t="shared" ref="N7" si="9">IF(AND(N5&lt;&gt;"",N6&lt;&gt;""),N5-N6,"")</f>
        <v>300000</v>
      </c>
      <c r="O7" s="20">
        <f t="shared" ref="O7" si="10">IF(AND(O5&lt;&gt;"",O6&lt;&gt;""),O5-O6,"")</f>
        <v>300000</v>
      </c>
    </row>
    <row r="8" spans="1:15" ht="20.25" customHeight="1" thickBot="1" x14ac:dyDescent="0.45">
      <c r="B8" s="27"/>
      <c r="C8" s="10" t="s">
        <v>18</v>
      </c>
      <c r="D8" s="16">
        <f>IF(AND(D5&lt;&gt;"",D6&lt;&gt;""),D6/D5,"")</f>
        <v>0.7</v>
      </c>
      <c r="E8" s="16">
        <f t="shared" ref="E8:O8" si="11">IF(AND(E5&lt;&gt;"",E6&lt;&gt;""),E6/E5,"")</f>
        <v>0.7</v>
      </c>
      <c r="F8" s="16">
        <f t="shared" si="11"/>
        <v>0.7</v>
      </c>
      <c r="G8" s="16">
        <f t="shared" si="11"/>
        <v>0.7</v>
      </c>
      <c r="H8" s="16">
        <f t="shared" si="11"/>
        <v>0.7</v>
      </c>
      <c r="I8" s="16">
        <f t="shared" si="11"/>
        <v>0.7</v>
      </c>
      <c r="J8" s="16">
        <f t="shared" si="11"/>
        <v>0.7</v>
      </c>
      <c r="K8" s="16">
        <f t="shared" si="11"/>
        <v>0.7</v>
      </c>
      <c r="L8" s="16">
        <f t="shared" si="11"/>
        <v>0.7</v>
      </c>
      <c r="M8" s="16">
        <f t="shared" si="11"/>
        <v>0.7</v>
      </c>
      <c r="N8" s="16">
        <f t="shared" si="11"/>
        <v>0.7</v>
      </c>
      <c r="O8" s="21">
        <f t="shared" si="11"/>
        <v>0.7</v>
      </c>
    </row>
    <row r="9" spans="1:15" ht="20.25" customHeight="1" x14ac:dyDescent="0.4">
      <c r="B9" s="25"/>
      <c r="C9" s="7" t="s">
        <v>15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20.25" customHeight="1" x14ac:dyDescent="0.4">
      <c r="B10" s="26"/>
      <c r="C10" s="6" t="s">
        <v>16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</row>
    <row r="11" spans="1:15" ht="20.25" customHeight="1" x14ac:dyDescent="0.4">
      <c r="B11" s="26"/>
      <c r="C11" s="6" t="s">
        <v>17</v>
      </c>
      <c r="D11" s="4" t="str">
        <f>IF(AND(D9&lt;&gt;"",D10&lt;&gt;""),D9-D10,"")</f>
        <v/>
      </c>
      <c r="E11" s="4" t="str">
        <f t="shared" ref="E11:O11" si="12">IF(AND(E9&lt;&gt;"",E10&lt;&gt;""),E9-E10,"")</f>
        <v/>
      </c>
      <c r="F11" s="4" t="str">
        <f t="shared" si="12"/>
        <v/>
      </c>
      <c r="G11" s="4" t="str">
        <f t="shared" si="12"/>
        <v/>
      </c>
      <c r="H11" s="4" t="str">
        <f t="shared" si="12"/>
        <v/>
      </c>
      <c r="I11" s="4" t="str">
        <f t="shared" si="12"/>
        <v/>
      </c>
      <c r="J11" s="4" t="str">
        <f t="shared" si="12"/>
        <v/>
      </c>
      <c r="K11" s="4" t="str">
        <f t="shared" si="12"/>
        <v/>
      </c>
      <c r="L11" s="4" t="str">
        <f t="shared" si="12"/>
        <v/>
      </c>
      <c r="M11" s="4" t="str">
        <f t="shared" si="12"/>
        <v/>
      </c>
      <c r="N11" s="4" t="str">
        <f t="shared" si="12"/>
        <v/>
      </c>
      <c r="O11" s="5" t="str">
        <f t="shared" si="12"/>
        <v/>
      </c>
    </row>
    <row r="12" spans="1:15" ht="20.25" customHeight="1" thickBot="1" x14ac:dyDescent="0.45">
      <c r="B12" s="27"/>
      <c r="C12" s="10" t="s">
        <v>18</v>
      </c>
      <c r="D12" s="11" t="str">
        <f>IF(AND(D9&lt;&gt;"",D10&lt;&gt;""),D10/D9,"")</f>
        <v/>
      </c>
      <c r="E12" s="11" t="str">
        <f t="shared" ref="E12:O12" si="13">IF(AND(E9&lt;&gt;"",E10&lt;&gt;""),E10/E9,"")</f>
        <v/>
      </c>
      <c r="F12" s="11" t="str">
        <f t="shared" si="13"/>
        <v/>
      </c>
      <c r="G12" s="11" t="str">
        <f t="shared" si="13"/>
        <v/>
      </c>
      <c r="H12" s="11" t="str">
        <f t="shared" si="13"/>
        <v/>
      </c>
      <c r="I12" s="11" t="str">
        <f t="shared" si="13"/>
        <v/>
      </c>
      <c r="J12" s="11" t="str">
        <f t="shared" si="13"/>
        <v/>
      </c>
      <c r="K12" s="11" t="str">
        <f t="shared" si="13"/>
        <v/>
      </c>
      <c r="L12" s="11" t="str">
        <f t="shared" si="13"/>
        <v/>
      </c>
      <c r="M12" s="11" t="str">
        <f t="shared" si="13"/>
        <v/>
      </c>
      <c r="N12" s="11" t="str">
        <f t="shared" si="13"/>
        <v/>
      </c>
      <c r="O12" s="12" t="str">
        <f t="shared" si="13"/>
        <v/>
      </c>
    </row>
    <row r="13" spans="1:15" ht="20.25" customHeight="1" x14ac:dyDescent="0.4">
      <c r="B13" s="25"/>
      <c r="C13" s="7" t="s">
        <v>15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</row>
    <row r="14" spans="1:15" ht="20.25" customHeight="1" x14ac:dyDescent="0.4">
      <c r="B14" s="26"/>
      <c r="C14" s="6" t="s">
        <v>16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</row>
    <row r="15" spans="1:15" ht="20.25" customHeight="1" x14ac:dyDescent="0.4">
      <c r="B15" s="26"/>
      <c r="C15" s="6" t="s">
        <v>17</v>
      </c>
      <c r="D15" s="15" t="str">
        <f>IF(AND(D13&lt;&gt;"",D14&lt;&gt;""),D13-D14,"")</f>
        <v/>
      </c>
      <c r="E15" s="15" t="str">
        <f t="shared" ref="E15" si="14">IF(AND(E13&lt;&gt;"",E14&lt;&gt;""),E13-E14,"")</f>
        <v/>
      </c>
      <c r="F15" s="15" t="str">
        <f t="shared" ref="F15" si="15">IF(AND(F13&lt;&gt;"",F14&lt;&gt;""),F13-F14,"")</f>
        <v/>
      </c>
      <c r="G15" s="15" t="str">
        <f t="shared" ref="G15" si="16">IF(AND(G13&lt;&gt;"",G14&lt;&gt;""),G13-G14,"")</f>
        <v/>
      </c>
      <c r="H15" s="15" t="str">
        <f t="shared" ref="H15" si="17">IF(AND(H13&lt;&gt;"",H14&lt;&gt;""),H13-H14,"")</f>
        <v/>
      </c>
      <c r="I15" s="15" t="str">
        <f t="shared" ref="I15" si="18">IF(AND(I13&lt;&gt;"",I14&lt;&gt;""),I13-I14,"")</f>
        <v/>
      </c>
      <c r="J15" s="15" t="str">
        <f t="shared" ref="J15" si="19">IF(AND(J13&lt;&gt;"",J14&lt;&gt;""),J13-J14,"")</f>
        <v/>
      </c>
      <c r="K15" s="15" t="str">
        <f t="shared" ref="K15" si="20">IF(AND(K13&lt;&gt;"",K14&lt;&gt;""),K13-K14,"")</f>
        <v/>
      </c>
      <c r="L15" s="15" t="str">
        <f t="shared" ref="L15" si="21">IF(AND(L13&lt;&gt;"",L14&lt;&gt;""),L13-L14,"")</f>
        <v/>
      </c>
      <c r="M15" s="15" t="str">
        <f t="shared" ref="M15" si="22">IF(AND(M13&lt;&gt;"",M14&lt;&gt;""),M13-M14,"")</f>
        <v/>
      </c>
      <c r="N15" s="15" t="str">
        <f t="shared" ref="N15" si="23">IF(AND(N13&lt;&gt;"",N14&lt;&gt;""),N13-N14,"")</f>
        <v/>
      </c>
      <c r="O15" s="20" t="str">
        <f t="shared" ref="O15" si="24">IF(AND(O13&lt;&gt;"",O14&lt;&gt;""),O13-O14,"")</f>
        <v/>
      </c>
    </row>
    <row r="16" spans="1:15" ht="20.25" customHeight="1" thickBot="1" x14ac:dyDescent="0.45">
      <c r="B16" s="27"/>
      <c r="C16" s="10" t="s">
        <v>18</v>
      </c>
      <c r="D16" s="16" t="str">
        <f>IF(AND(D13&lt;&gt;"",D14&lt;&gt;""),D14/D13,"")</f>
        <v/>
      </c>
      <c r="E16" s="16" t="str">
        <f t="shared" ref="E16:O16" si="25">IF(AND(E13&lt;&gt;"",E14&lt;&gt;""),E14/E13,"")</f>
        <v/>
      </c>
      <c r="F16" s="16" t="str">
        <f t="shared" si="25"/>
        <v/>
      </c>
      <c r="G16" s="16" t="str">
        <f t="shared" si="25"/>
        <v/>
      </c>
      <c r="H16" s="16" t="str">
        <f t="shared" si="25"/>
        <v/>
      </c>
      <c r="I16" s="16" t="str">
        <f t="shared" si="25"/>
        <v/>
      </c>
      <c r="J16" s="16" t="str">
        <f t="shared" si="25"/>
        <v/>
      </c>
      <c r="K16" s="16" t="str">
        <f t="shared" si="25"/>
        <v/>
      </c>
      <c r="L16" s="16" t="str">
        <f t="shared" si="25"/>
        <v/>
      </c>
      <c r="M16" s="16" t="str">
        <f t="shared" si="25"/>
        <v/>
      </c>
      <c r="N16" s="16" t="str">
        <f t="shared" si="25"/>
        <v/>
      </c>
      <c r="O16" s="21" t="str">
        <f t="shared" si="25"/>
        <v/>
      </c>
    </row>
    <row r="17" spans="2:15" ht="20.25" customHeight="1" x14ac:dyDescent="0.4">
      <c r="B17" s="25"/>
      <c r="C17" s="7" t="s">
        <v>15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</row>
    <row r="18" spans="2:15" ht="20.25" customHeight="1" x14ac:dyDescent="0.4">
      <c r="B18" s="26"/>
      <c r="C18" s="6" t="s">
        <v>16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</row>
    <row r="19" spans="2:15" ht="20.25" customHeight="1" x14ac:dyDescent="0.4">
      <c r="B19" s="26"/>
      <c r="C19" s="6" t="s">
        <v>17</v>
      </c>
      <c r="D19" s="15" t="str">
        <f>IF(AND(D17&lt;&gt;"",D18&lt;&gt;""),D17-D18,"")</f>
        <v/>
      </c>
      <c r="E19" s="15" t="str">
        <f t="shared" ref="E19" si="26">IF(AND(E17&lt;&gt;"",E18&lt;&gt;""),E17-E18,"")</f>
        <v/>
      </c>
      <c r="F19" s="15" t="str">
        <f t="shared" ref="F19" si="27">IF(AND(F17&lt;&gt;"",F18&lt;&gt;""),F17-F18,"")</f>
        <v/>
      </c>
      <c r="G19" s="15" t="str">
        <f t="shared" ref="G19" si="28">IF(AND(G17&lt;&gt;"",G18&lt;&gt;""),G17-G18,"")</f>
        <v/>
      </c>
      <c r="H19" s="15" t="str">
        <f t="shared" ref="H19" si="29">IF(AND(H17&lt;&gt;"",H18&lt;&gt;""),H17-H18,"")</f>
        <v/>
      </c>
      <c r="I19" s="15" t="str">
        <f t="shared" ref="I19" si="30">IF(AND(I17&lt;&gt;"",I18&lt;&gt;""),I17-I18,"")</f>
        <v/>
      </c>
      <c r="J19" s="15" t="str">
        <f t="shared" ref="J19" si="31">IF(AND(J17&lt;&gt;"",J18&lt;&gt;""),J17-J18,"")</f>
        <v/>
      </c>
      <c r="K19" s="15" t="str">
        <f t="shared" ref="K19" si="32">IF(AND(K17&lt;&gt;"",K18&lt;&gt;""),K17-K18,"")</f>
        <v/>
      </c>
      <c r="L19" s="15" t="str">
        <f t="shared" ref="L19" si="33">IF(AND(L17&lt;&gt;"",L18&lt;&gt;""),L17-L18,"")</f>
        <v/>
      </c>
      <c r="M19" s="15" t="str">
        <f t="shared" ref="M19" si="34">IF(AND(M17&lt;&gt;"",M18&lt;&gt;""),M17-M18,"")</f>
        <v/>
      </c>
      <c r="N19" s="15" t="str">
        <f t="shared" ref="N19" si="35">IF(AND(N17&lt;&gt;"",N18&lt;&gt;""),N17-N18,"")</f>
        <v/>
      </c>
      <c r="O19" s="20" t="str">
        <f t="shared" ref="O19" si="36">IF(AND(O17&lt;&gt;"",O18&lt;&gt;""),O17-O18,"")</f>
        <v/>
      </c>
    </row>
    <row r="20" spans="2:15" ht="20.25" customHeight="1" thickBot="1" x14ac:dyDescent="0.45">
      <c r="B20" s="27"/>
      <c r="C20" s="10" t="s">
        <v>18</v>
      </c>
      <c r="D20" s="16" t="str">
        <f>IF(AND(D17&lt;&gt;"",D18&lt;&gt;""),D18/D17,"")</f>
        <v/>
      </c>
      <c r="E20" s="16" t="str">
        <f t="shared" ref="E20:O20" si="37">IF(AND(E17&lt;&gt;"",E18&lt;&gt;""),E18/E17,"")</f>
        <v/>
      </c>
      <c r="F20" s="16" t="str">
        <f t="shared" si="37"/>
        <v/>
      </c>
      <c r="G20" s="16" t="str">
        <f t="shared" si="37"/>
        <v/>
      </c>
      <c r="H20" s="16" t="str">
        <f t="shared" si="37"/>
        <v/>
      </c>
      <c r="I20" s="16" t="str">
        <f t="shared" si="37"/>
        <v/>
      </c>
      <c r="J20" s="16" t="str">
        <f t="shared" si="37"/>
        <v/>
      </c>
      <c r="K20" s="16" t="str">
        <f t="shared" si="37"/>
        <v/>
      </c>
      <c r="L20" s="16" t="str">
        <f t="shared" si="37"/>
        <v/>
      </c>
      <c r="M20" s="16" t="str">
        <f t="shared" si="37"/>
        <v/>
      </c>
      <c r="N20" s="16" t="str">
        <f t="shared" si="37"/>
        <v/>
      </c>
      <c r="O20" s="21" t="str">
        <f t="shared" si="37"/>
        <v/>
      </c>
    </row>
    <row r="21" spans="2:15" ht="20.25" customHeight="1" x14ac:dyDescent="0.4">
      <c r="B21" s="25"/>
      <c r="C21" s="7" t="s">
        <v>15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</row>
    <row r="22" spans="2:15" ht="20.25" customHeight="1" x14ac:dyDescent="0.4">
      <c r="B22" s="26"/>
      <c r="C22" s="6" t="s">
        <v>16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</row>
    <row r="23" spans="2:15" ht="20.25" customHeight="1" x14ac:dyDescent="0.4">
      <c r="B23" s="26"/>
      <c r="C23" s="6" t="s">
        <v>17</v>
      </c>
      <c r="D23" s="15" t="str">
        <f>IF(AND(D21&lt;&gt;"",D22&lt;&gt;""),D21-D22,"")</f>
        <v/>
      </c>
      <c r="E23" s="15" t="str">
        <f t="shared" ref="E23" si="38">IF(AND(E21&lt;&gt;"",E22&lt;&gt;""),E21-E22,"")</f>
        <v/>
      </c>
      <c r="F23" s="15" t="str">
        <f t="shared" ref="F23" si="39">IF(AND(F21&lt;&gt;"",F22&lt;&gt;""),F21-F22,"")</f>
        <v/>
      </c>
      <c r="G23" s="15" t="str">
        <f t="shared" ref="G23" si="40">IF(AND(G21&lt;&gt;"",G22&lt;&gt;""),G21-G22,"")</f>
        <v/>
      </c>
      <c r="H23" s="15" t="str">
        <f t="shared" ref="H23" si="41">IF(AND(H21&lt;&gt;"",H22&lt;&gt;""),H21-H22,"")</f>
        <v/>
      </c>
      <c r="I23" s="15" t="str">
        <f t="shared" ref="I23" si="42">IF(AND(I21&lt;&gt;"",I22&lt;&gt;""),I21-I22,"")</f>
        <v/>
      </c>
      <c r="J23" s="15" t="str">
        <f t="shared" ref="J23" si="43">IF(AND(J21&lt;&gt;"",J22&lt;&gt;""),J21-J22,"")</f>
        <v/>
      </c>
      <c r="K23" s="15" t="str">
        <f t="shared" ref="K23" si="44">IF(AND(K21&lt;&gt;"",K22&lt;&gt;""),K21-K22,"")</f>
        <v/>
      </c>
      <c r="L23" s="15" t="str">
        <f t="shared" ref="L23" si="45">IF(AND(L21&lt;&gt;"",L22&lt;&gt;""),L21-L22,"")</f>
        <v/>
      </c>
      <c r="M23" s="15" t="str">
        <f t="shared" ref="M23" si="46">IF(AND(M21&lt;&gt;"",M22&lt;&gt;""),M21-M22,"")</f>
        <v/>
      </c>
      <c r="N23" s="15" t="str">
        <f t="shared" ref="N23" si="47">IF(AND(N21&lt;&gt;"",N22&lt;&gt;""),N21-N22,"")</f>
        <v/>
      </c>
      <c r="O23" s="20" t="str">
        <f t="shared" ref="O23" si="48">IF(AND(O21&lt;&gt;"",O22&lt;&gt;""),O21-O22,"")</f>
        <v/>
      </c>
    </row>
    <row r="24" spans="2:15" ht="20.25" customHeight="1" thickBot="1" x14ac:dyDescent="0.45">
      <c r="B24" s="27"/>
      <c r="C24" s="10" t="s">
        <v>18</v>
      </c>
      <c r="D24" s="16" t="str">
        <f>IF(AND(D21&lt;&gt;"",D22&lt;&gt;""),D22/D21,"")</f>
        <v/>
      </c>
      <c r="E24" s="16" t="str">
        <f t="shared" ref="E24:O24" si="49">IF(AND(E21&lt;&gt;"",E22&lt;&gt;""),E22/E21,"")</f>
        <v/>
      </c>
      <c r="F24" s="16" t="str">
        <f t="shared" si="49"/>
        <v/>
      </c>
      <c r="G24" s="16" t="str">
        <f t="shared" si="49"/>
        <v/>
      </c>
      <c r="H24" s="16" t="str">
        <f t="shared" si="49"/>
        <v/>
      </c>
      <c r="I24" s="16" t="str">
        <f t="shared" si="49"/>
        <v/>
      </c>
      <c r="J24" s="16" t="str">
        <f t="shared" si="49"/>
        <v/>
      </c>
      <c r="K24" s="16" t="str">
        <f t="shared" si="49"/>
        <v/>
      </c>
      <c r="L24" s="16" t="str">
        <f t="shared" si="49"/>
        <v/>
      </c>
      <c r="M24" s="16" t="str">
        <f t="shared" si="49"/>
        <v/>
      </c>
      <c r="N24" s="16" t="str">
        <f t="shared" si="49"/>
        <v/>
      </c>
      <c r="O24" s="21" t="str">
        <f t="shared" si="49"/>
        <v/>
      </c>
    </row>
    <row r="25" spans="2:15" ht="20.25" customHeight="1" x14ac:dyDescent="0.4">
      <c r="B25" s="25"/>
      <c r="C25" s="7" t="s">
        <v>15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</row>
    <row r="26" spans="2:15" ht="20.25" customHeight="1" x14ac:dyDescent="0.4">
      <c r="B26" s="26"/>
      <c r="C26" s="6" t="s">
        <v>16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</row>
    <row r="27" spans="2:15" ht="20.25" customHeight="1" x14ac:dyDescent="0.4">
      <c r="B27" s="26"/>
      <c r="C27" s="6" t="s">
        <v>17</v>
      </c>
      <c r="D27" s="15" t="str">
        <f>IF(AND(D25&lt;&gt;"",D26&lt;&gt;""),D25-D26,"")</f>
        <v/>
      </c>
      <c r="E27" s="15" t="str">
        <f t="shared" ref="E27" si="50">IF(AND(E25&lt;&gt;"",E26&lt;&gt;""),E25-E26,"")</f>
        <v/>
      </c>
      <c r="F27" s="15" t="str">
        <f t="shared" ref="F27" si="51">IF(AND(F25&lt;&gt;"",F26&lt;&gt;""),F25-F26,"")</f>
        <v/>
      </c>
      <c r="G27" s="15" t="str">
        <f t="shared" ref="G27" si="52">IF(AND(G25&lt;&gt;"",G26&lt;&gt;""),G25-G26,"")</f>
        <v/>
      </c>
      <c r="H27" s="15" t="str">
        <f t="shared" ref="H27" si="53">IF(AND(H25&lt;&gt;"",H26&lt;&gt;""),H25-H26,"")</f>
        <v/>
      </c>
      <c r="I27" s="15" t="str">
        <f t="shared" ref="I27" si="54">IF(AND(I25&lt;&gt;"",I26&lt;&gt;""),I25-I26,"")</f>
        <v/>
      </c>
      <c r="J27" s="15" t="str">
        <f t="shared" ref="J27" si="55">IF(AND(J25&lt;&gt;"",J26&lt;&gt;""),J25-J26,"")</f>
        <v/>
      </c>
      <c r="K27" s="15" t="str">
        <f t="shared" ref="K27" si="56">IF(AND(K25&lt;&gt;"",K26&lt;&gt;""),K25-K26,"")</f>
        <v/>
      </c>
      <c r="L27" s="15" t="str">
        <f t="shared" ref="L27" si="57">IF(AND(L25&lt;&gt;"",L26&lt;&gt;""),L25-L26,"")</f>
        <v/>
      </c>
      <c r="M27" s="15" t="str">
        <f t="shared" ref="M27" si="58">IF(AND(M25&lt;&gt;"",M26&lt;&gt;""),M25-M26,"")</f>
        <v/>
      </c>
      <c r="N27" s="15" t="str">
        <f t="shared" ref="N27" si="59">IF(AND(N25&lt;&gt;"",N26&lt;&gt;""),N25-N26,"")</f>
        <v/>
      </c>
      <c r="O27" s="20" t="str">
        <f t="shared" ref="O27" si="60">IF(AND(O25&lt;&gt;"",O26&lt;&gt;""),O25-O26,"")</f>
        <v/>
      </c>
    </row>
    <row r="28" spans="2:15" ht="20.25" customHeight="1" thickBot="1" x14ac:dyDescent="0.45">
      <c r="B28" s="28"/>
      <c r="C28" s="22" t="s">
        <v>18</v>
      </c>
      <c r="D28" s="23" t="str">
        <f>IF(AND(D25&lt;&gt;"",D26&lt;&gt;""),D26/D25,"")</f>
        <v/>
      </c>
      <c r="E28" s="23" t="str">
        <f t="shared" ref="E28:O28" si="61">IF(AND(E25&lt;&gt;"",E26&lt;&gt;""),E26/E25,"")</f>
        <v/>
      </c>
      <c r="F28" s="23" t="str">
        <f t="shared" si="61"/>
        <v/>
      </c>
      <c r="G28" s="23" t="str">
        <f t="shared" si="61"/>
        <v/>
      </c>
      <c r="H28" s="23" t="str">
        <f t="shared" si="61"/>
        <v/>
      </c>
      <c r="I28" s="23" t="str">
        <f t="shared" si="61"/>
        <v/>
      </c>
      <c r="J28" s="23" t="str">
        <f t="shared" si="61"/>
        <v/>
      </c>
      <c r="K28" s="23" t="str">
        <f t="shared" si="61"/>
        <v/>
      </c>
      <c r="L28" s="23" t="str">
        <f t="shared" si="61"/>
        <v/>
      </c>
      <c r="M28" s="23" t="str">
        <f t="shared" si="61"/>
        <v/>
      </c>
      <c r="N28" s="23" t="str">
        <f t="shared" si="61"/>
        <v/>
      </c>
      <c r="O28" s="24" t="str">
        <f t="shared" si="61"/>
        <v/>
      </c>
    </row>
    <row r="29" spans="2:15" ht="16.5" thickTop="1" x14ac:dyDescent="0.4"/>
  </sheetData>
  <mergeCells count="6">
    <mergeCell ref="B25:B28"/>
    <mergeCell ref="B5:B8"/>
    <mergeCell ref="B9:B12"/>
    <mergeCell ref="B13:B16"/>
    <mergeCell ref="B17:B20"/>
    <mergeCell ref="B21:B24"/>
  </mergeCells>
  <phoneticPr fontId="1"/>
  <hyperlinks>
    <hyperlink ref="A1" r:id="rId1" xr:uid="{80B81D6F-30EC-4181-8C7F-883940A7F3F1}"/>
  </hyperlinks>
  <printOptions horizontalCentered="1" verticalCentered="1"/>
  <pageMargins left="0.25" right="0.25" top="0.5" bottom="0.19" header="0.3" footer="0.12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https://excel-excel.com/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Excel-Excel!</dc:title>
  <dc:creator>inbl</dc:creator>
  <cp:lastModifiedBy>inbl</cp:lastModifiedBy>
  <cp:lastPrinted>2023-06-23T02:39:03Z</cp:lastPrinted>
  <dcterms:created xsi:type="dcterms:W3CDTF">2023-05-24T12:31:55Z</dcterms:created>
  <dcterms:modified xsi:type="dcterms:W3CDTF">2023-06-23T02:40:48Z</dcterms:modified>
</cp:coreProperties>
</file>