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D:\HomePage\さくら2\excel\make-template\"/>
    </mc:Choice>
  </mc:AlternateContent>
  <xr:revisionPtr revIDLastSave="0" documentId="13_ncr:1_{A571E600-F9CD-4AB1-8360-899C2D83D1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Sheet1!$B$3:$AM$26</definedName>
  </definedNames>
  <calcPr calcId="191029"/>
</workbook>
</file>

<file path=xl/calcChain.xml><?xml version="1.0" encoding="utf-8"?>
<calcChain xmlns="http://schemas.openxmlformats.org/spreadsheetml/2006/main">
  <c r="E4" i="1" l="1"/>
  <c r="B4" i="1"/>
  <c r="F6" i="1"/>
  <c r="F7" i="1" s="1"/>
  <c r="G6" i="1" l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W6" i="1" s="1"/>
  <c r="X6" i="1" s="1"/>
  <c r="Y6" i="1" s="1"/>
  <c r="Z6" i="1" s="1"/>
  <c r="AA6" i="1" s="1"/>
  <c r="AB6" i="1" s="1"/>
  <c r="AC6" i="1" s="1"/>
  <c r="AD6" i="1" s="1"/>
  <c r="AE6" i="1" s="1"/>
  <c r="AF6" i="1" s="1"/>
  <c r="AG6" i="1" s="1"/>
  <c r="AH6" i="1" s="1"/>
  <c r="AI6" i="1" s="1"/>
  <c r="AJ6" i="1" s="1"/>
  <c r="G7" i="1"/>
  <c r="H7" i="1" l="1"/>
  <c r="I7" i="1" l="1"/>
  <c r="J7" i="1" l="1"/>
  <c r="K7" i="1" l="1"/>
  <c r="L7" i="1" l="1"/>
  <c r="M7" i="1" l="1"/>
  <c r="N7" i="1" l="1"/>
  <c r="O7" i="1" l="1"/>
  <c r="P7" i="1" l="1"/>
  <c r="Q7" i="1" l="1"/>
  <c r="R7" i="1" l="1"/>
  <c r="S7" i="1" l="1"/>
  <c r="T7" i="1" l="1"/>
  <c r="U7" i="1" l="1"/>
  <c r="V7" i="1" l="1"/>
  <c r="W7" i="1" l="1"/>
  <c r="X7" i="1" l="1"/>
  <c r="Y7" i="1" l="1"/>
  <c r="Z7" i="1" l="1"/>
  <c r="AA7" i="1" l="1"/>
  <c r="AB7" i="1" l="1"/>
  <c r="AC7" i="1" l="1"/>
  <c r="AD7" i="1" l="1"/>
  <c r="AE7" i="1" l="1"/>
  <c r="AF7" i="1" l="1"/>
  <c r="AG7" i="1" l="1"/>
  <c r="AH7" i="1" l="1"/>
  <c r="AI7" i="1" l="1"/>
  <c r="AJ7" i="1"/>
</calcChain>
</file>

<file path=xl/sharedStrings.xml><?xml version="1.0" encoding="utf-8"?>
<sst xmlns="http://schemas.openxmlformats.org/spreadsheetml/2006/main" count="14" uniqueCount="14">
  <si>
    <t>年</t>
    <rPh sb="0" eb="1">
      <t>ネン</t>
    </rPh>
    <phoneticPr fontId="1"/>
  </si>
  <si>
    <t>月</t>
    <rPh sb="0" eb="1">
      <t>ツキ</t>
    </rPh>
    <phoneticPr fontId="1"/>
  </si>
  <si>
    <t>備考</t>
    <rPh sb="0" eb="2">
      <t>ビコウ</t>
    </rPh>
    <phoneticPr fontId="1"/>
  </si>
  <si>
    <t>Excel-Excel!</t>
    <phoneticPr fontId="4"/>
  </si>
  <si>
    <t>開始日：</t>
    <rPh sb="0" eb="3">
      <t>カイシビ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</si>
  <si>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</si>
  <si>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</si>
  <si>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</si>
  <si>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工 程 表</t>
    <phoneticPr fontId="1"/>
  </si>
  <si>
    <t>作業名/日</t>
    <rPh sb="0" eb="3">
      <t>サギョウメイ</t>
    </rPh>
    <rPh sb="4" eb="5">
      <t>ヒ</t>
    </rPh>
    <phoneticPr fontId="1"/>
  </si>
  <si>
    <t>曜日</t>
    <rPh sb="0" eb="2">
      <t>ヨウビ</t>
    </rPh>
    <phoneticPr fontId="1"/>
  </si>
  <si>
    <t>市場調査</t>
    <rPh sb="0" eb="2">
      <t>シジョウ</t>
    </rPh>
    <rPh sb="2" eb="4">
      <t>チョウサ</t>
    </rPh>
    <phoneticPr fontId="1"/>
  </si>
  <si>
    <t>山田</t>
    <rPh sb="0" eb="2">
      <t>ヤマダ</t>
    </rPh>
    <phoneticPr fontId="1"/>
  </si>
  <si>
    <t>開始日を入力すると、日付・曜日が自動表示できます。</t>
    <rPh sb="0" eb="3">
      <t>カイシビ</t>
    </rPh>
    <rPh sb="4" eb="6">
      <t>ニュウリョク</t>
    </rPh>
    <rPh sb="10" eb="12">
      <t>ヒヅケ</t>
    </rPh>
    <rPh sb="13" eb="15">
      <t>ヨウビ</t>
    </rPh>
    <rPh sb="16" eb="20">
      <t>ジドウヒョウジ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</si>
</sst>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"/>
    <numFmt numFmtId="177" formatCode="aaa"/>
  </numFmts>
  <fonts count="10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u/>
      <sz val="11"/>
      <color theme="10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u/>
      <sz val="2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0" applyFont="1" applyAlignment="1">
      <alignment vertical="top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1" xfId="0" applyFont="1" applyBorder="1" applyAlignment="1"/>
    <xf numFmtId="0" fontId="8" fillId="0" borderId="0" xfId="0" applyFont="1" applyAlignment="1">
      <alignment horizontal="left" vertical="top" indent="1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76" fontId="9" fillId="0" borderId="12" xfId="0" applyNumberFormat="1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center" vertical="center"/>
    </xf>
    <xf numFmtId="177" fontId="9" fillId="0" borderId="26" xfId="0" applyNumberFormat="1" applyFont="1" applyBorder="1" applyAlignment="1">
      <alignment horizontal="center" vertical="center"/>
    </xf>
    <xf numFmtId="177" fontId="9" fillId="0" borderId="27" xfId="0" applyNumberFormat="1" applyFont="1" applyBorder="1" applyAlignment="1">
      <alignment horizontal="center" vertical="center"/>
    </xf>
    <xf numFmtId="0" fontId="5" fillId="0" borderId="20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30" xfId="0" applyFont="1" applyBorder="1">
      <alignment vertical="center"/>
    </xf>
    <xf numFmtId="0" fontId="5" fillId="0" borderId="31" xfId="0" applyFont="1" applyBorder="1">
      <alignment vertical="center"/>
    </xf>
    <xf numFmtId="0" fontId="5" fillId="0" borderId="32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24" xfId="0" applyFont="1" applyBorder="1">
      <alignment vertical="center"/>
    </xf>
    <xf numFmtId="0" fontId="5" fillId="0" borderId="25" xfId="0" applyFont="1" applyBorder="1">
      <alignment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176" fontId="5" fillId="0" borderId="28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5" fillId="0" borderId="29" xfId="0" applyNumberFormat="1" applyFont="1" applyBorder="1" applyAlignment="1">
      <alignment horizontal="center" vertical="center"/>
    </xf>
    <xf numFmtId="0" fontId="5" fillId="0" borderId="34" xfId="0" applyFont="1" applyBorder="1">
      <alignment vertical="center"/>
    </xf>
    <xf numFmtId="0" fontId="5" fillId="0" borderId="35" xfId="0" applyFont="1" applyBorder="1">
      <alignment vertical="center"/>
    </xf>
    <xf numFmtId="0" fontId="7" fillId="0" borderId="1" xfId="0" applyFont="1" applyBorder="1" applyAlignment="1"/>
  </cellXfs>
  <cellStyles count="2">
    <cellStyle name="ハイパーリンク" xfId="1" builtinId="8"/>
    <cellStyle name="標準" xfId="0" builtinId="0"/>
  </cellStyles>
  <dxfs count="2">
    <dxf>
      <font>
        <color rgb="FFFF0000"/>
      </font>
    </dxf>
    <dxf>
      <font>
        <color theme="8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266700</xdr:colOff>
      <xdr:row>7</xdr:row>
      <xdr:rowOff>114300</xdr:rowOff>
    </xdr:from>
    <xdr:to>
      <xdr:col>18</xdr:col>
      <xdr:colOff>9525</xdr:colOff>
      <xdr:row>7</xdr:row>
      <xdr:rowOff>238125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D875B05D-E679-3302-88E6-543F7A17624E}"/>
            </a:ext>
          </a:extLst>
        </xdr:cNvPr>
        <xdr:cNvSpPr/>
      </xdr:nvSpPr>
      <xdr:spPr>
        <a:xfrm>
          <a:off x="2266950" y="1924050"/>
          <a:ext cx="2886075" cy="123825"/>
        </a:xfrm>
        <a:prstGeom prst="righ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xcel-exce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32"/>
  <sheetViews>
    <sheetView showGridLines="0" tabSelected="1" workbookViewId="0"/>
  </sheetViews>
  <sheetFormatPr defaultRowHeight="15.75" x14ac:dyDescent="0.15"/>
  <cols>
    <col min="1" max="39" width="3.75" style="3" customWidth="1"/>
    <col min="40" max="16384" width="9" style="3"/>
  </cols>
  <sheetData>
    <row r="1" spans="1:39" s="2" customFormat="1" ht="22.5" customHeight="1" x14ac:dyDescent="0.15">
      <c r="A1" s="1" t="s">
        <v>3</v>
      </c>
      <c r="E1" s="2" t="s">
        <v>13</v>
      </c>
    </row>
    <row r="2" spans="1:39" s="2" customFormat="1" ht="22.5" customHeight="1" x14ac:dyDescent="0.15">
      <c r="B2" s="34" t="s">
        <v>4</v>
      </c>
      <c r="C2" s="34"/>
      <c r="D2" s="34"/>
      <c r="E2" s="35">
        <v>2023</v>
      </c>
      <c r="F2" s="35"/>
      <c r="G2" s="3" t="s">
        <v>5</v>
      </c>
      <c r="H2" s="35">
        <v>7</v>
      </c>
      <c r="I2" s="35"/>
      <c r="J2" s="3" t="s">
        <v>6</v>
      </c>
      <c r="K2" s="35">
        <v>15</v>
      </c>
      <c r="L2" s="35"/>
      <c r="M2" s="3" t="s">
        <v>7</v>
      </c>
    </row>
    <row r="3" spans="1:39" ht="12.75" customHeight="1" x14ac:dyDescent="0.1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39" ht="31.5" customHeight="1" x14ac:dyDescent="0.3">
      <c r="B4" s="46">
        <f>E2</f>
        <v>2023</v>
      </c>
      <c r="C4" s="46"/>
      <c r="D4" s="5" t="s">
        <v>0</v>
      </c>
      <c r="E4" s="5">
        <f>H2</f>
        <v>7</v>
      </c>
      <c r="F4" s="5" t="s">
        <v>1</v>
      </c>
      <c r="S4" s="6" t="s">
        <v>8</v>
      </c>
    </row>
    <row r="5" spans="1:39" ht="8.25" customHeight="1" thickBot="1" x14ac:dyDescent="0.2"/>
    <row r="6" spans="1:39" ht="22.5" customHeight="1" thickTop="1" x14ac:dyDescent="0.15">
      <c r="B6" s="25" t="s">
        <v>9</v>
      </c>
      <c r="C6" s="26"/>
      <c r="D6" s="26"/>
      <c r="E6" s="27"/>
      <c r="F6" s="13">
        <f>DATE(E2,H2,K2)</f>
        <v>45122</v>
      </c>
      <c r="G6" s="14">
        <f>F6+1</f>
        <v>45123</v>
      </c>
      <c r="H6" s="14">
        <f t="shared" ref="H6:AJ6" si="0">G6+1</f>
        <v>45124</v>
      </c>
      <c r="I6" s="14">
        <f t="shared" si="0"/>
        <v>45125</v>
      </c>
      <c r="J6" s="14">
        <f t="shared" si="0"/>
        <v>45126</v>
      </c>
      <c r="K6" s="14">
        <f t="shared" si="0"/>
        <v>45127</v>
      </c>
      <c r="L6" s="14">
        <f t="shared" si="0"/>
        <v>45128</v>
      </c>
      <c r="M6" s="14">
        <f t="shared" si="0"/>
        <v>45129</v>
      </c>
      <c r="N6" s="14">
        <f t="shared" si="0"/>
        <v>45130</v>
      </c>
      <c r="O6" s="14">
        <f t="shared" si="0"/>
        <v>45131</v>
      </c>
      <c r="P6" s="14">
        <f t="shared" si="0"/>
        <v>45132</v>
      </c>
      <c r="Q6" s="14">
        <f t="shared" si="0"/>
        <v>45133</v>
      </c>
      <c r="R6" s="14">
        <f t="shared" si="0"/>
        <v>45134</v>
      </c>
      <c r="S6" s="14">
        <f t="shared" si="0"/>
        <v>45135</v>
      </c>
      <c r="T6" s="14">
        <f t="shared" si="0"/>
        <v>45136</v>
      </c>
      <c r="U6" s="14">
        <f t="shared" si="0"/>
        <v>45137</v>
      </c>
      <c r="V6" s="14">
        <f t="shared" si="0"/>
        <v>45138</v>
      </c>
      <c r="W6" s="14">
        <f t="shared" si="0"/>
        <v>45139</v>
      </c>
      <c r="X6" s="14">
        <f t="shared" si="0"/>
        <v>45140</v>
      </c>
      <c r="Y6" s="14">
        <f t="shared" si="0"/>
        <v>45141</v>
      </c>
      <c r="Z6" s="14">
        <f t="shared" si="0"/>
        <v>45142</v>
      </c>
      <c r="AA6" s="14">
        <f t="shared" si="0"/>
        <v>45143</v>
      </c>
      <c r="AB6" s="14">
        <f t="shared" si="0"/>
        <v>45144</v>
      </c>
      <c r="AC6" s="14">
        <f t="shared" si="0"/>
        <v>45145</v>
      </c>
      <c r="AD6" s="14">
        <f t="shared" si="0"/>
        <v>45146</v>
      </c>
      <c r="AE6" s="14">
        <f t="shared" si="0"/>
        <v>45147</v>
      </c>
      <c r="AF6" s="14">
        <f t="shared" si="0"/>
        <v>45148</v>
      </c>
      <c r="AG6" s="14">
        <f t="shared" si="0"/>
        <v>45149</v>
      </c>
      <c r="AH6" s="14">
        <f t="shared" si="0"/>
        <v>45150</v>
      </c>
      <c r="AI6" s="14">
        <f t="shared" si="0"/>
        <v>45151</v>
      </c>
      <c r="AJ6" s="14">
        <f t="shared" si="0"/>
        <v>45152</v>
      </c>
      <c r="AK6" s="38" t="s">
        <v>2</v>
      </c>
      <c r="AL6" s="39"/>
      <c r="AM6" s="40"/>
    </row>
    <row r="7" spans="1:39" ht="22.5" customHeight="1" thickBot="1" x14ac:dyDescent="0.2">
      <c r="B7" s="28" t="s">
        <v>10</v>
      </c>
      <c r="C7" s="29"/>
      <c r="D7" s="29"/>
      <c r="E7" s="30"/>
      <c r="F7" s="15">
        <f>+F6</f>
        <v>45122</v>
      </c>
      <c r="G7" s="16">
        <f t="shared" ref="G7:AJ7" si="1">+G6</f>
        <v>45123</v>
      </c>
      <c r="H7" s="16">
        <f t="shared" si="1"/>
        <v>45124</v>
      </c>
      <c r="I7" s="16">
        <f t="shared" si="1"/>
        <v>45125</v>
      </c>
      <c r="J7" s="16">
        <f t="shared" si="1"/>
        <v>45126</v>
      </c>
      <c r="K7" s="16">
        <f t="shared" si="1"/>
        <v>45127</v>
      </c>
      <c r="L7" s="16">
        <f t="shared" si="1"/>
        <v>45128</v>
      </c>
      <c r="M7" s="16">
        <f t="shared" si="1"/>
        <v>45129</v>
      </c>
      <c r="N7" s="16">
        <f t="shared" si="1"/>
        <v>45130</v>
      </c>
      <c r="O7" s="16">
        <f t="shared" si="1"/>
        <v>45131</v>
      </c>
      <c r="P7" s="16">
        <f t="shared" si="1"/>
        <v>45132</v>
      </c>
      <c r="Q7" s="16">
        <f t="shared" si="1"/>
        <v>45133</v>
      </c>
      <c r="R7" s="16">
        <f t="shared" si="1"/>
        <v>45134</v>
      </c>
      <c r="S7" s="16">
        <f t="shared" si="1"/>
        <v>45135</v>
      </c>
      <c r="T7" s="16">
        <f t="shared" si="1"/>
        <v>45136</v>
      </c>
      <c r="U7" s="16">
        <f t="shared" si="1"/>
        <v>45137</v>
      </c>
      <c r="V7" s="16">
        <f t="shared" si="1"/>
        <v>45138</v>
      </c>
      <c r="W7" s="16">
        <f t="shared" si="1"/>
        <v>45139</v>
      </c>
      <c r="X7" s="16">
        <f t="shared" si="1"/>
        <v>45140</v>
      </c>
      <c r="Y7" s="16">
        <f t="shared" si="1"/>
        <v>45141</v>
      </c>
      <c r="Z7" s="16">
        <f t="shared" si="1"/>
        <v>45142</v>
      </c>
      <c r="AA7" s="16">
        <f t="shared" si="1"/>
        <v>45143</v>
      </c>
      <c r="AB7" s="16">
        <f t="shared" si="1"/>
        <v>45144</v>
      </c>
      <c r="AC7" s="16">
        <f t="shared" si="1"/>
        <v>45145</v>
      </c>
      <c r="AD7" s="16">
        <f t="shared" si="1"/>
        <v>45146</v>
      </c>
      <c r="AE7" s="16">
        <f t="shared" si="1"/>
        <v>45147</v>
      </c>
      <c r="AF7" s="16">
        <f t="shared" si="1"/>
        <v>45148</v>
      </c>
      <c r="AG7" s="16">
        <f t="shared" si="1"/>
        <v>45149</v>
      </c>
      <c r="AH7" s="16">
        <f t="shared" si="1"/>
        <v>45150</v>
      </c>
      <c r="AI7" s="16">
        <f t="shared" si="1"/>
        <v>45151</v>
      </c>
      <c r="AJ7" s="16">
        <f t="shared" si="1"/>
        <v>45152</v>
      </c>
      <c r="AK7" s="41"/>
      <c r="AL7" s="42"/>
      <c r="AM7" s="43"/>
    </row>
    <row r="8" spans="1:39" ht="25.5" customHeight="1" x14ac:dyDescent="0.15">
      <c r="B8" s="31" t="s">
        <v>11</v>
      </c>
      <c r="C8" s="32"/>
      <c r="D8" s="32"/>
      <c r="E8" s="33"/>
      <c r="F8" s="7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44" t="s">
        <v>12</v>
      </c>
      <c r="AL8" s="44"/>
      <c r="AM8" s="45"/>
    </row>
    <row r="9" spans="1:39" ht="25.5" customHeight="1" x14ac:dyDescent="0.15">
      <c r="B9" s="20"/>
      <c r="C9" s="21"/>
      <c r="D9" s="21"/>
      <c r="E9" s="22"/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23"/>
      <c r="AL9" s="23"/>
      <c r="AM9" s="24"/>
    </row>
    <row r="10" spans="1:39" ht="25.5" customHeight="1" x14ac:dyDescent="0.15">
      <c r="B10" s="20"/>
      <c r="C10" s="21"/>
      <c r="D10" s="21"/>
      <c r="E10" s="22"/>
      <c r="F10" s="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23"/>
      <c r="AL10" s="23"/>
      <c r="AM10" s="24"/>
    </row>
    <row r="11" spans="1:39" ht="25.5" customHeight="1" x14ac:dyDescent="0.15">
      <c r="B11" s="20"/>
      <c r="C11" s="21"/>
      <c r="D11" s="21"/>
      <c r="E11" s="22"/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23"/>
      <c r="AL11" s="23"/>
      <c r="AM11" s="24"/>
    </row>
    <row r="12" spans="1:39" ht="25.5" customHeight="1" x14ac:dyDescent="0.15">
      <c r="B12" s="20"/>
      <c r="C12" s="21"/>
      <c r="D12" s="21"/>
      <c r="E12" s="22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23"/>
      <c r="AL12" s="23"/>
      <c r="AM12" s="24"/>
    </row>
    <row r="13" spans="1:39" ht="25.5" customHeight="1" x14ac:dyDescent="0.15">
      <c r="B13" s="20"/>
      <c r="C13" s="21"/>
      <c r="D13" s="21"/>
      <c r="E13" s="22"/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23"/>
      <c r="AL13" s="23"/>
      <c r="AM13" s="24"/>
    </row>
    <row r="14" spans="1:39" ht="25.5" customHeight="1" x14ac:dyDescent="0.15">
      <c r="B14" s="20"/>
      <c r="C14" s="21"/>
      <c r="D14" s="21"/>
      <c r="E14" s="22"/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23"/>
      <c r="AL14" s="23"/>
      <c r="AM14" s="24"/>
    </row>
    <row r="15" spans="1:39" ht="25.5" customHeight="1" x14ac:dyDescent="0.15">
      <c r="B15" s="20"/>
      <c r="C15" s="21"/>
      <c r="D15" s="21"/>
      <c r="E15" s="22"/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23"/>
      <c r="AL15" s="23"/>
      <c r="AM15" s="24"/>
    </row>
    <row r="16" spans="1:39" ht="25.5" customHeight="1" x14ac:dyDescent="0.15">
      <c r="B16" s="20"/>
      <c r="C16" s="21"/>
      <c r="D16" s="21"/>
      <c r="E16" s="22"/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23"/>
      <c r="AL16" s="23"/>
      <c r="AM16" s="24"/>
    </row>
    <row r="17" spans="2:39" ht="25.5" customHeight="1" x14ac:dyDescent="0.15">
      <c r="B17" s="20"/>
      <c r="C17" s="21"/>
      <c r="D17" s="21"/>
      <c r="E17" s="22"/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23"/>
      <c r="AL17" s="23"/>
      <c r="AM17" s="24"/>
    </row>
    <row r="18" spans="2:39" ht="25.5" customHeight="1" x14ac:dyDescent="0.15">
      <c r="B18" s="20"/>
      <c r="C18" s="21"/>
      <c r="D18" s="21"/>
      <c r="E18" s="22"/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23"/>
      <c r="AL18" s="23"/>
      <c r="AM18" s="24"/>
    </row>
    <row r="19" spans="2:39" ht="25.5" customHeight="1" x14ac:dyDescent="0.15">
      <c r="B19" s="20"/>
      <c r="C19" s="21"/>
      <c r="D19" s="21"/>
      <c r="E19" s="22"/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23"/>
      <c r="AL19" s="23"/>
      <c r="AM19" s="24"/>
    </row>
    <row r="20" spans="2:39" ht="25.5" customHeight="1" x14ac:dyDescent="0.15">
      <c r="B20" s="20"/>
      <c r="C20" s="21"/>
      <c r="D20" s="21"/>
      <c r="E20" s="22"/>
      <c r="F20" s="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23"/>
      <c r="AL20" s="23"/>
      <c r="AM20" s="24"/>
    </row>
    <row r="21" spans="2:39" ht="25.5" customHeight="1" x14ac:dyDescent="0.15">
      <c r="B21" s="20"/>
      <c r="C21" s="21"/>
      <c r="D21" s="21"/>
      <c r="E21" s="22"/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23"/>
      <c r="AL21" s="23"/>
      <c r="AM21" s="24"/>
    </row>
    <row r="22" spans="2:39" ht="25.5" customHeight="1" x14ac:dyDescent="0.15">
      <c r="B22" s="20"/>
      <c r="C22" s="21"/>
      <c r="D22" s="21"/>
      <c r="E22" s="22"/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23"/>
      <c r="AL22" s="23"/>
      <c r="AM22" s="24"/>
    </row>
    <row r="23" spans="2:39" ht="25.5" customHeight="1" x14ac:dyDescent="0.15">
      <c r="B23" s="20"/>
      <c r="C23" s="21"/>
      <c r="D23" s="21"/>
      <c r="E23" s="22"/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23"/>
      <c r="AL23" s="23"/>
      <c r="AM23" s="24"/>
    </row>
    <row r="24" spans="2:39" ht="25.5" customHeight="1" x14ac:dyDescent="0.15">
      <c r="B24" s="20"/>
      <c r="C24" s="21"/>
      <c r="D24" s="21"/>
      <c r="E24" s="22"/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23"/>
      <c r="AL24" s="23"/>
      <c r="AM24" s="24"/>
    </row>
    <row r="25" spans="2:39" ht="25.5" customHeight="1" x14ac:dyDescent="0.15">
      <c r="B25" s="20"/>
      <c r="C25" s="21"/>
      <c r="D25" s="21"/>
      <c r="E25" s="22"/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23"/>
      <c r="AL25" s="23"/>
      <c r="AM25" s="24"/>
    </row>
    <row r="26" spans="2:39" ht="25.5" customHeight="1" thickBot="1" x14ac:dyDescent="0.2">
      <c r="B26" s="17"/>
      <c r="C26" s="18"/>
      <c r="D26" s="18"/>
      <c r="E26" s="19"/>
      <c r="F26" s="11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36"/>
      <c r="AL26" s="36"/>
      <c r="AM26" s="37"/>
    </row>
    <row r="27" spans="2:39" ht="16.5" thickTop="1" x14ac:dyDescent="0.15"/>
    <row r="32" spans="2:39" s="2" customFormat="1" x14ac:dyDescent="0.15"/>
  </sheetData>
  <mergeCells count="46">
    <mergeCell ref="B2:D2"/>
    <mergeCell ref="E2:F2"/>
    <mergeCell ref="H2:I2"/>
    <mergeCell ref="K2:L2"/>
    <mergeCell ref="AK26:AM26"/>
    <mergeCell ref="AK6:AM7"/>
    <mergeCell ref="AK8:AM8"/>
    <mergeCell ref="AK9:AM9"/>
    <mergeCell ref="AK10:AM10"/>
    <mergeCell ref="AK23:AM23"/>
    <mergeCell ref="AK24:AM24"/>
    <mergeCell ref="B4:C4"/>
    <mergeCell ref="AK20:AM20"/>
    <mergeCell ref="AK21:AM21"/>
    <mergeCell ref="AK22:AM22"/>
    <mergeCell ref="AK19:AM19"/>
    <mergeCell ref="B6:E6"/>
    <mergeCell ref="B7:E7"/>
    <mergeCell ref="B8:E8"/>
    <mergeCell ref="B9:E9"/>
    <mergeCell ref="B10:E10"/>
    <mergeCell ref="B17:E17"/>
    <mergeCell ref="AK11:AM11"/>
    <mergeCell ref="AK25:AM25"/>
    <mergeCell ref="AK16:AM16"/>
    <mergeCell ref="AK17:AM17"/>
    <mergeCell ref="B11:E11"/>
    <mergeCell ref="AK12:AM12"/>
    <mergeCell ref="AK13:AM13"/>
    <mergeCell ref="AK14:AM14"/>
    <mergeCell ref="AK15:AM15"/>
    <mergeCell ref="B12:E12"/>
    <mergeCell ref="B13:E13"/>
    <mergeCell ref="B14:E14"/>
    <mergeCell ref="B15:E15"/>
    <mergeCell ref="B16:E16"/>
    <mergeCell ref="B25:E25"/>
    <mergeCell ref="AK18:AM18"/>
    <mergeCell ref="B18:E18"/>
    <mergeCell ref="B26:E26"/>
    <mergeCell ref="B19:E19"/>
    <mergeCell ref="B20:E20"/>
    <mergeCell ref="B21:E21"/>
    <mergeCell ref="B22:E22"/>
    <mergeCell ref="B23:E23"/>
    <mergeCell ref="B24:E24"/>
  </mergeCells>
  <phoneticPr fontId="1"/>
  <conditionalFormatting sqref="F6:AJ7">
    <cfRule type="expression" dxfId="1" priority="1" stopIfTrue="1">
      <formula>WEEKDAY(F6)=7</formula>
    </cfRule>
    <cfRule type="expression" dxfId="0" priority="2" stopIfTrue="1">
      <formula>WEEKDAY(F6)=1</formula>
    </cfRule>
  </conditionalFormatting>
  <hyperlinks>
    <hyperlink ref="A1" r:id="rId1" xr:uid="{CCF0A73F-12B3-4C15-8C7E-452C81025E4F}"/>
  </hyperlinks>
  <printOptions horizontalCentered="1"/>
  <pageMargins left="0.18" right="0.23622047244094491" top="0.5" bottom="0.23" header="0.31496062992125984" footer="0.17"/>
  <pageSetup paperSize="9" orientation="landscape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https://excel-excel.com/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Excel-Excel!</dc:title>
  <dc:creator>blue</dc:creator>
  <cp:lastModifiedBy>inbl</cp:lastModifiedBy>
  <cp:lastPrinted>2023-07-02T05:14:04Z</cp:lastPrinted>
  <dcterms:created xsi:type="dcterms:W3CDTF">2014-02-15T04:43:52Z</dcterms:created>
  <dcterms:modified xsi:type="dcterms:W3CDTF">2023-07-02T09:33:37Z</dcterms:modified>
</cp:coreProperties>
</file>